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ZPS\Desktop\WR\Sezon 2022-2023\mini\"/>
    </mc:Choice>
  </mc:AlternateContent>
  <xr:revisionPtr revIDLastSave="0" documentId="13_ncr:1_{A2A59B99-1632-43EF-AFD0-14B45A23F9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/>
  <c r="D24" i="1"/>
  <c r="D23" i="1"/>
  <c r="D11" i="1"/>
  <c r="D12" i="1"/>
  <c r="D25" i="1" l="1"/>
  <c r="D13" i="1" l="1"/>
</calcChain>
</file>

<file path=xl/sharedStrings.xml><?xml version="1.0" encoding="utf-8"?>
<sst xmlns="http://schemas.openxmlformats.org/spreadsheetml/2006/main" count="69" uniqueCount="15">
  <si>
    <t>DWÓJKI</t>
  </si>
  <si>
    <t>CHŁOPCY</t>
  </si>
  <si>
    <t>DZIEWCZĘTA</t>
  </si>
  <si>
    <t>TRÓJKI</t>
  </si>
  <si>
    <t>CZWÓRKI</t>
  </si>
  <si>
    <t>ŁĄCZNIE</t>
  </si>
  <si>
    <t>Eliminacje Wojewódzkie</t>
  </si>
  <si>
    <t>FINAŁY WOJEWÓDZKIE</t>
  </si>
  <si>
    <t>(Turniej Miejski)  I etap</t>
  </si>
  <si>
    <t>mecze</t>
  </si>
  <si>
    <t xml:space="preserve">RAZEM </t>
  </si>
  <si>
    <t xml:space="preserve">mecze </t>
  </si>
  <si>
    <t>mezce</t>
  </si>
  <si>
    <t>RAZEM</t>
  </si>
  <si>
    <t>Rok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</si>
</sst>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 shrinkToFit="1"/>
    </xf>
    <xf numFmtId="3" fontId="5" fillId="0" borderId="1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 shrinkToFit="1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6" xfId="1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3" fontId="5" fillId="0" borderId="6" xfId="1" quotePrefix="1" applyNumberFormat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 shrinkToFit="1"/>
    </xf>
    <xf numFmtId="3" fontId="4" fillId="0" borderId="8" xfId="1" applyNumberFormat="1" applyFont="1" applyBorder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 shrinkToFit="1"/>
    </xf>
    <xf numFmtId="3" fontId="2" fillId="5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37"/>
  <sheetViews>
    <sheetView tabSelected="1" topLeftCell="A4" workbookViewId="0">
      <selection activeCell="M23" sqref="M23"/>
    </sheetView>
  </sheetViews>
  <sheetFormatPr defaultColWidth="10" defaultRowHeight="15" x14ac:dyDescent="0.25"/>
  <cols>
    <col min="1" max="1" width="23.85546875" style="2" bestFit="1" customWidth="1"/>
    <col min="2" max="2" width="12.28515625" style="2" bestFit="1" customWidth="1"/>
    <col min="3" max="3" width="8.7109375" style="2" customWidth="1"/>
    <col min="4" max="4" width="12.85546875" style="9" customWidth="1"/>
    <col min="5" max="5" width="3.85546875" style="2" customWidth="1"/>
    <col min="6" max="241" width="10" style="2"/>
    <col min="242" max="242" width="23.85546875" style="2" bestFit="1" customWidth="1"/>
    <col min="243" max="243" width="12.28515625" style="2" bestFit="1" customWidth="1"/>
    <col min="244" max="244" width="8.42578125" style="2" bestFit="1" customWidth="1"/>
    <col min="245" max="256" width="10" style="2"/>
    <col min="257" max="257" width="23.85546875" style="2" bestFit="1" customWidth="1"/>
    <col min="258" max="258" width="12.28515625" style="2" bestFit="1" customWidth="1"/>
    <col min="259" max="259" width="8.42578125" style="2" bestFit="1" customWidth="1"/>
    <col min="260" max="260" width="12.85546875" style="2" customWidth="1"/>
    <col min="261" max="497" width="10" style="2"/>
    <col min="498" max="498" width="23.85546875" style="2" bestFit="1" customWidth="1"/>
    <col min="499" max="499" width="12.28515625" style="2" bestFit="1" customWidth="1"/>
    <col min="500" max="500" width="8.42578125" style="2" bestFit="1" customWidth="1"/>
    <col min="501" max="512" width="10" style="2"/>
    <col min="513" max="513" width="23.85546875" style="2" bestFit="1" customWidth="1"/>
    <col min="514" max="514" width="12.28515625" style="2" bestFit="1" customWidth="1"/>
    <col min="515" max="515" width="8.42578125" style="2" bestFit="1" customWidth="1"/>
    <col min="516" max="516" width="12.85546875" style="2" customWidth="1"/>
    <col min="517" max="753" width="10" style="2"/>
    <col min="754" max="754" width="23.85546875" style="2" bestFit="1" customWidth="1"/>
    <col min="755" max="755" width="12.28515625" style="2" bestFit="1" customWidth="1"/>
    <col min="756" max="756" width="8.42578125" style="2" bestFit="1" customWidth="1"/>
    <col min="757" max="768" width="10" style="2"/>
    <col min="769" max="769" width="23.85546875" style="2" bestFit="1" customWidth="1"/>
    <col min="770" max="770" width="12.28515625" style="2" bestFit="1" customWidth="1"/>
    <col min="771" max="771" width="8.42578125" style="2" bestFit="1" customWidth="1"/>
    <col min="772" max="772" width="12.85546875" style="2" customWidth="1"/>
    <col min="773" max="1009" width="10" style="2"/>
    <col min="1010" max="1010" width="23.85546875" style="2" bestFit="1" customWidth="1"/>
    <col min="1011" max="1011" width="12.28515625" style="2" bestFit="1" customWidth="1"/>
    <col min="1012" max="1012" width="8.42578125" style="2" bestFit="1" customWidth="1"/>
    <col min="1013" max="1024" width="10" style="2"/>
    <col min="1025" max="1025" width="23.85546875" style="2" bestFit="1" customWidth="1"/>
    <col min="1026" max="1026" width="12.28515625" style="2" bestFit="1" customWidth="1"/>
    <col min="1027" max="1027" width="8.42578125" style="2" bestFit="1" customWidth="1"/>
    <col min="1028" max="1028" width="12.85546875" style="2" customWidth="1"/>
    <col min="1029" max="1265" width="10" style="2"/>
    <col min="1266" max="1266" width="23.85546875" style="2" bestFit="1" customWidth="1"/>
    <col min="1267" max="1267" width="12.28515625" style="2" bestFit="1" customWidth="1"/>
    <col min="1268" max="1268" width="8.42578125" style="2" bestFit="1" customWidth="1"/>
    <col min="1269" max="1280" width="10" style="2"/>
    <col min="1281" max="1281" width="23.85546875" style="2" bestFit="1" customWidth="1"/>
    <col min="1282" max="1282" width="12.28515625" style="2" bestFit="1" customWidth="1"/>
    <col min="1283" max="1283" width="8.42578125" style="2" bestFit="1" customWidth="1"/>
    <col min="1284" max="1284" width="12.85546875" style="2" customWidth="1"/>
    <col min="1285" max="1521" width="10" style="2"/>
    <col min="1522" max="1522" width="23.85546875" style="2" bestFit="1" customWidth="1"/>
    <col min="1523" max="1523" width="12.28515625" style="2" bestFit="1" customWidth="1"/>
    <col min="1524" max="1524" width="8.42578125" style="2" bestFit="1" customWidth="1"/>
    <col min="1525" max="1536" width="10" style="2"/>
    <col min="1537" max="1537" width="23.85546875" style="2" bestFit="1" customWidth="1"/>
    <col min="1538" max="1538" width="12.28515625" style="2" bestFit="1" customWidth="1"/>
    <col min="1539" max="1539" width="8.42578125" style="2" bestFit="1" customWidth="1"/>
    <col min="1540" max="1540" width="12.85546875" style="2" customWidth="1"/>
    <col min="1541" max="1777" width="10" style="2"/>
    <col min="1778" max="1778" width="23.85546875" style="2" bestFit="1" customWidth="1"/>
    <col min="1779" max="1779" width="12.28515625" style="2" bestFit="1" customWidth="1"/>
    <col min="1780" max="1780" width="8.42578125" style="2" bestFit="1" customWidth="1"/>
    <col min="1781" max="1792" width="10" style="2"/>
    <col min="1793" max="1793" width="23.85546875" style="2" bestFit="1" customWidth="1"/>
    <col min="1794" max="1794" width="12.28515625" style="2" bestFit="1" customWidth="1"/>
    <col min="1795" max="1795" width="8.42578125" style="2" bestFit="1" customWidth="1"/>
    <col min="1796" max="1796" width="12.85546875" style="2" customWidth="1"/>
    <col min="1797" max="2033" width="10" style="2"/>
    <col min="2034" max="2034" width="23.85546875" style="2" bestFit="1" customWidth="1"/>
    <col min="2035" max="2035" width="12.28515625" style="2" bestFit="1" customWidth="1"/>
    <col min="2036" max="2036" width="8.42578125" style="2" bestFit="1" customWidth="1"/>
    <col min="2037" max="2048" width="10" style="2"/>
    <col min="2049" max="2049" width="23.85546875" style="2" bestFit="1" customWidth="1"/>
    <col min="2050" max="2050" width="12.28515625" style="2" bestFit="1" customWidth="1"/>
    <col min="2051" max="2051" width="8.42578125" style="2" bestFit="1" customWidth="1"/>
    <col min="2052" max="2052" width="12.85546875" style="2" customWidth="1"/>
    <col min="2053" max="2289" width="10" style="2"/>
    <col min="2290" max="2290" width="23.85546875" style="2" bestFit="1" customWidth="1"/>
    <col min="2291" max="2291" width="12.28515625" style="2" bestFit="1" customWidth="1"/>
    <col min="2292" max="2292" width="8.42578125" style="2" bestFit="1" customWidth="1"/>
    <col min="2293" max="2304" width="10" style="2"/>
    <col min="2305" max="2305" width="23.85546875" style="2" bestFit="1" customWidth="1"/>
    <col min="2306" max="2306" width="12.28515625" style="2" bestFit="1" customWidth="1"/>
    <col min="2307" max="2307" width="8.42578125" style="2" bestFit="1" customWidth="1"/>
    <col min="2308" max="2308" width="12.85546875" style="2" customWidth="1"/>
    <col min="2309" max="2545" width="10" style="2"/>
    <col min="2546" max="2546" width="23.85546875" style="2" bestFit="1" customWidth="1"/>
    <col min="2547" max="2547" width="12.28515625" style="2" bestFit="1" customWidth="1"/>
    <col min="2548" max="2548" width="8.42578125" style="2" bestFit="1" customWidth="1"/>
    <col min="2549" max="2560" width="10" style="2"/>
    <col min="2561" max="2561" width="23.85546875" style="2" bestFit="1" customWidth="1"/>
    <col min="2562" max="2562" width="12.28515625" style="2" bestFit="1" customWidth="1"/>
    <col min="2563" max="2563" width="8.42578125" style="2" bestFit="1" customWidth="1"/>
    <col min="2564" max="2564" width="12.85546875" style="2" customWidth="1"/>
    <col min="2565" max="2801" width="10" style="2"/>
    <col min="2802" max="2802" width="23.85546875" style="2" bestFit="1" customWidth="1"/>
    <col min="2803" max="2803" width="12.28515625" style="2" bestFit="1" customWidth="1"/>
    <col min="2804" max="2804" width="8.42578125" style="2" bestFit="1" customWidth="1"/>
    <col min="2805" max="2816" width="10" style="2"/>
    <col min="2817" max="2817" width="23.85546875" style="2" bestFit="1" customWidth="1"/>
    <col min="2818" max="2818" width="12.28515625" style="2" bestFit="1" customWidth="1"/>
    <col min="2819" max="2819" width="8.42578125" style="2" bestFit="1" customWidth="1"/>
    <col min="2820" max="2820" width="12.85546875" style="2" customWidth="1"/>
    <col min="2821" max="3057" width="10" style="2"/>
    <col min="3058" max="3058" width="23.85546875" style="2" bestFit="1" customWidth="1"/>
    <col min="3059" max="3059" width="12.28515625" style="2" bestFit="1" customWidth="1"/>
    <col min="3060" max="3060" width="8.42578125" style="2" bestFit="1" customWidth="1"/>
    <col min="3061" max="3072" width="10" style="2"/>
    <col min="3073" max="3073" width="23.85546875" style="2" bestFit="1" customWidth="1"/>
    <col min="3074" max="3074" width="12.28515625" style="2" bestFit="1" customWidth="1"/>
    <col min="3075" max="3075" width="8.42578125" style="2" bestFit="1" customWidth="1"/>
    <col min="3076" max="3076" width="12.85546875" style="2" customWidth="1"/>
    <col min="3077" max="3313" width="10" style="2"/>
    <col min="3314" max="3314" width="23.85546875" style="2" bestFit="1" customWidth="1"/>
    <col min="3315" max="3315" width="12.28515625" style="2" bestFit="1" customWidth="1"/>
    <col min="3316" max="3316" width="8.42578125" style="2" bestFit="1" customWidth="1"/>
    <col min="3317" max="3328" width="10" style="2"/>
    <col min="3329" max="3329" width="23.85546875" style="2" bestFit="1" customWidth="1"/>
    <col min="3330" max="3330" width="12.28515625" style="2" bestFit="1" customWidth="1"/>
    <col min="3331" max="3331" width="8.42578125" style="2" bestFit="1" customWidth="1"/>
    <col min="3332" max="3332" width="12.85546875" style="2" customWidth="1"/>
    <col min="3333" max="3569" width="10" style="2"/>
    <col min="3570" max="3570" width="23.85546875" style="2" bestFit="1" customWidth="1"/>
    <col min="3571" max="3571" width="12.28515625" style="2" bestFit="1" customWidth="1"/>
    <col min="3572" max="3572" width="8.42578125" style="2" bestFit="1" customWidth="1"/>
    <col min="3573" max="3584" width="10" style="2"/>
    <col min="3585" max="3585" width="23.85546875" style="2" bestFit="1" customWidth="1"/>
    <col min="3586" max="3586" width="12.28515625" style="2" bestFit="1" customWidth="1"/>
    <col min="3587" max="3587" width="8.42578125" style="2" bestFit="1" customWidth="1"/>
    <col min="3588" max="3588" width="12.85546875" style="2" customWidth="1"/>
    <col min="3589" max="3825" width="10" style="2"/>
    <col min="3826" max="3826" width="23.85546875" style="2" bestFit="1" customWidth="1"/>
    <col min="3827" max="3827" width="12.28515625" style="2" bestFit="1" customWidth="1"/>
    <col min="3828" max="3828" width="8.42578125" style="2" bestFit="1" customWidth="1"/>
    <col min="3829" max="3840" width="10" style="2"/>
    <col min="3841" max="3841" width="23.85546875" style="2" bestFit="1" customWidth="1"/>
    <col min="3842" max="3842" width="12.28515625" style="2" bestFit="1" customWidth="1"/>
    <col min="3843" max="3843" width="8.42578125" style="2" bestFit="1" customWidth="1"/>
    <col min="3844" max="3844" width="12.85546875" style="2" customWidth="1"/>
    <col min="3845" max="4081" width="10" style="2"/>
    <col min="4082" max="4082" width="23.85546875" style="2" bestFit="1" customWidth="1"/>
    <col min="4083" max="4083" width="12.28515625" style="2" bestFit="1" customWidth="1"/>
    <col min="4084" max="4084" width="8.42578125" style="2" bestFit="1" customWidth="1"/>
    <col min="4085" max="4096" width="10" style="2"/>
    <col min="4097" max="4097" width="23.85546875" style="2" bestFit="1" customWidth="1"/>
    <col min="4098" max="4098" width="12.28515625" style="2" bestFit="1" customWidth="1"/>
    <col min="4099" max="4099" width="8.42578125" style="2" bestFit="1" customWidth="1"/>
    <col min="4100" max="4100" width="12.85546875" style="2" customWidth="1"/>
    <col min="4101" max="4337" width="10" style="2"/>
    <col min="4338" max="4338" width="23.85546875" style="2" bestFit="1" customWidth="1"/>
    <col min="4339" max="4339" width="12.28515625" style="2" bestFit="1" customWidth="1"/>
    <col min="4340" max="4340" width="8.42578125" style="2" bestFit="1" customWidth="1"/>
    <col min="4341" max="4352" width="10" style="2"/>
    <col min="4353" max="4353" width="23.85546875" style="2" bestFit="1" customWidth="1"/>
    <col min="4354" max="4354" width="12.28515625" style="2" bestFit="1" customWidth="1"/>
    <col min="4355" max="4355" width="8.42578125" style="2" bestFit="1" customWidth="1"/>
    <col min="4356" max="4356" width="12.85546875" style="2" customWidth="1"/>
    <col min="4357" max="4593" width="10" style="2"/>
    <col min="4594" max="4594" width="23.85546875" style="2" bestFit="1" customWidth="1"/>
    <col min="4595" max="4595" width="12.28515625" style="2" bestFit="1" customWidth="1"/>
    <col min="4596" max="4596" width="8.42578125" style="2" bestFit="1" customWidth="1"/>
    <col min="4597" max="4608" width="10" style="2"/>
    <col min="4609" max="4609" width="23.85546875" style="2" bestFit="1" customWidth="1"/>
    <col min="4610" max="4610" width="12.28515625" style="2" bestFit="1" customWidth="1"/>
    <col min="4611" max="4611" width="8.42578125" style="2" bestFit="1" customWidth="1"/>
    <col min="4612" max="4612" width="12.85546875" style="2" customWidth="1"/>
    <col min="4613" max="4849" width="10" style="2"/>
    <col min="4850" max="4850" width="23.85546875" style="2" bestFit="1" customWidth="1"/>
    <col min="4851" max="4851" width="12.28515625" style="2" bestFit="1" customWidth="1"/>
    <col min="4852" max="4852" width="8.42578125" style="2" bestFit="1" customWidth="1"/>
    <col min="4853" max="4864" width="10" style="2"/>
    <col min="4865" max="4865" width="23.85546875" style="2" bestFit="1" customWidth="1"/>
    <col min="4866" max="4866" width="12.28515625" style="2" bestFit="1" customWidth="1"/>
    <col min="4867" max="4867" width="8.42578125" style="2" bestFit="1" customWidth="1"/>
    <col min="4868" max="4868" width="12.85546875" style="2" customWidth="1"/>
    <col min="4869" max="5105" width="10" style="2"/>
    <col min="5106" max="5106" width="23.85546875" style="2" bestFit="1" customWidth="1"/>
    <col min="5107" max="5107" width="12.28515625" style="2" bestFit="1" customWidth="1"/>
    <col min="5108" max="5108" width="8.42578125" style="2" bestFit="1" customWidth="1"/>
    <col min="5109" max="5120" width="10" style="2"/>
    <col min="5121" max="5121" width="23.85546875" style="2" bestFit="1" customWidth="1"/>
    <col min="5122" max="5122" width="12.28515625" style="2" bestFit="1" customWidth="1"/>
    <col min="5123" max="5123" width="8.42578125" style="2" bestFit="1" customWidth="1"/>
    <col min="5124" max="5124" width="12.85546875" style="2" customWidth="1"/>
    <col min="5125" max="5361" width="10" style="2"/>
    <col min="5362" max="5362" width="23.85546875" style="2" bestFit="1" customWidth="1"/>
    <col min="5363" max="5363" width="12.28515625" style="2" bestFit="1" customWidth="1"/>
    <col min="5364" max="5364" width="8.42578125" style="2" bestFit="1" customWidth="1"/>
    <col min="5365" max="5376" width="10" style="2"/>
    <col min="5377" max="5377" width="23.85546875" style="2" bestFit="1" customWidth="1"/>
    <col min="5378" max="5378" width="12.28515625" style="2" bestFit="1" customWidth="1"/>
    <col min="5379" max="5379" width="8.42578125" style="2" bestFit="1" customWidth="1"/>
    <col min="5380" max="5380" width="12.85546875" style="2" customWidth="1"/>
    <col min="5381" max="5617" width="10" style="2"/>
    <col min="5618" max="5618" width="23.85546875" style="2" bestFit="1" customWidth="1"/>
    <col min="5619" max="5619" width="12.28515625" style="2" bestFit="1" customWidth="1"/>
    <col min="5620" max="5620" width="8.42578125" style="2" bestFit="1" customWidth="1"/>
    <col min="5621" max="5632" width="10" style="2"/>
    <col min="5633" max="5633" width="23.85546875" style="2" bestFit="1" customWidth="1"/>
    <col min="5634" max="5634" width="12.28515625" style="2" bestFit="1" customWidth="1"/>
    <col min="5635" max="5635" width="8.42578125" style="2" bestFit="1" customWidth="1"/>
    <col min="5636" max="5636" width="12.85546875" style="2" customWidth="1"/>
    <col min="5637" max="5873" width="10" style="2"/>
    <col min="5874" max="5874" width="23.85546875" style="2" bestFit="1" customWidth="1"/>
    <col min="5875" max="5875" width="12.28515625" style="2" bestFit="1" customWidth="1"/>
    <col min="5876" max="5876" width="8.42578125" style="2" bestFit="1" customWidth="1"/>
    <col min="5877" max="5888" width="10" style="2"/>
    <col min="5889" max="5889" width="23.85546875" style="2" bestFit="1" customWidth="1"/>
    <col min="5890" max="5890" width="12.28515625" style="2" bestFit="1" customWidth="1"/>
    <col min="5891" max="5891" width="8.42578125" style="2" bestFit="1" customWidth="1"/>
    <col min="5892" max="5892" width="12.85546875" style="2" customWidth="1"/>
    <col min="5893" max="6129" width="10" style="2"/>
    <col min="6130" max="6130" width="23.85546875" style="2" bestFit="1" customWidth="1"/>
    <col min="6131" max="6131" width="12.28515625" style="2" bestFit="1" customWidth="1"/>
    <col min="6132" max="6132" width="8.42578125" style="2" bestFit="1" customWidth="1"/>
    <col min="6133" max="6144" width="10" style="2"/>
    <col min="6145" max="6145" width="23.85546875" style="2" bestFit="1" customWidth="1"/>
    <col min="6146" max="6146" width="12.28515625" style="2" bestFit="1" customWidth="1"/>
    <col min="6147" max="6147" width="8.42578125" style="2" bestFit="1" customWidth="1"/>
    <col min="6148" max="6148" width="12.85546875" style="2" customWidth="1"/>
    <col min="6149" max="6385" width="10" style="2"/>
    <col min="6386" max="6386" width="23.85546875" style="2" bestFit="1" customWidth="1"/>
    <col min="6387" max="6387" width="12.28515625" style="2" bestFit="1" customWidth="1"/>
    <col min="6388" max="6388" width="8.42578125" style="2" bestFit="1" customWidth="1"/>
    <col min="6389" max="6400" width="10" style="2"/>
    <col min="6401" max="6401" width="23.85546875" style="2" bestFit="1" customWidth="1"/>
    <col min="6402" max="6402" width="12.28515625" style="2" bestFit="1" customWidth="1"/>
    <col min="6403" max="6403" width="8.42578125" style="2" bestFit="1" customWidth="1"/>
    <col min="6404" max="6404" width="12.85546875" style="2" customWidth="1"/>
    <col min="6405" max="6641" width="10" style="2"/>
    <col min="6642" max="6642" width="23.85546875" style="2" bestFit="1" customWidth="1"/>
    <col min="6643" max="6643" width="12.28515625" style="2" bestFit="1" customWidth="1"/>
    <col min="6644" max="6644" width="8.42578125" style="2" bestFit="1" customWidth="1"/>
    <col min="6645" max="6656" width="10" style="2"/>
    <col min="6657" max="6657" width="23.85546875" style="2" bestFit="1" customWidth="1"/>
    <col min="6658" max="6658" width="12.28515625" style="2" bestFit="1" customWidth="1"/>
    <col min="6659" max="6659" width="8.42578125" style="2" bestFit="1" customWidth="1"/>
    <col min="6660" max="6660" width="12.85546875" style="2" customWidth="1"/>
    <col min="6661" max="6897" width="10" style="2"/>
    <col min="6898" max="6898" width="23.85546875" style="2" bestFit="1" customWidth="1"/>
    <col min="6899" max="6899" width="12.28515625" style="2" bestFit="1" customWidth="1"/>
    <col min="6900" max="6900" width="8.42578125" style="2" bestFit="1" customWidth="1"/>
    <col min="6901" max="6912" width="10" style="2"/>
    <col min="6913" max="6913" width="23.85546875" style="2" bestFit="1" customWidth="1"/>
    <col min="6914" max="6914" width="12.28515625" style="2" bestFit="1" customWidth="1"/>
    <col min="6915" max="6915" width="8.42578125" style="2" bestFit="1" customWidth="1"/>
    <col min="6916" max="6916" width="12.85546875" style="2" customWidth="1"/>
    <col min="6917" max="7153" width="10" style="2"/>
    <col min="7154" max="7154" width="23.85546875" style="2" bestFit="1" customWidth="1"/>
    <col min="7155" max="7155" width="12.28515625" style="2" bestFit="1" customWidth="1"/>
    <col min="7156" max="7156" width="8.42578125" style="2" bestFit="1" customWidth="1"/>
    <col min="7157" max="7168" width="10" style="2"/>
    <col min="7169" max="7169" width="23.85546875" style="2" bestFit="1" customWidth="1"/>
    <col min="7170" max="7170" width="12.28515625" style="2" bestFit="1" customWidth="1"/>
    <col min="7171" max="7171" width="8.42578125" style="2" bestFit="1" customWidth="1"/>
    <col min="7172" max="7172" width="12.85546875" style="2" customWidth="1"/>
    <col min="7173" max="7409" width="10" style="2"/>
    <col min="7410" max="7410" width="23.85546875" style="2" bestFit="1" customWidth="1"/>
    <col min="7411" max="7411" width="12.28515625" style="2" bestFit="1" customWidth="1"/>
    <col min="7412" max="7412" width="8.42578125" style="2" bestFit="1" customWidth="1"/>
    <col min="7413" max="7424" width="10" style="2"/>
    <col min="7425" max="7425" width="23.85546875" style="2" bestFit="1" customWidth="1"/>
    <col min="7426" max="7426" width="12.28515625" style="2" bestFit="1" customWidth="1"/>
    <col min="7427" max="7427" width="8.42578125" style="2" bestFit="1" customWidth="1"/>
    <col min="7428" max="7428" width="12.85546875" style="2" customWidth="1"/>
    <col min="7429" max="7665" width="10" style="2"/>
    <col min="7666" max="7666" width="23.85546875" style="2" bestFit="1" customWidth="1"/>
    <col min="7667" max="7667" width="12.28515625" style="2" bestFit="1" customWidth="1"/>
    <col min="7668" max="7668" width="8.42578125" style="2" bestFit="1" customWidth="1"/>
    <col min="7669" max="7680" width="10" style="2"/>
    <col min="7681" max="7681" width="23.85546875" style="2" bestFit="1" customWidth="1"/>
    <col min="7682" max="7682" width="12.28515625" style="2" bestFit="1" customWidth="1"/>
    <col min="7683" max="7683" width="8.42578125" style="2" bestFit="1" customWidth="1"/>
    <col min="7684" max="7684" width="12.85546875" style="2" customWidth="1"/>
    <col min="7685" max="7921" width="10" style="2"/>
    <col min="7922" max="7922" width="23.85546875" style="2" bestFit="1" customWidth="1"/>
    <col min="7923" max="7923" width="12.28515625" style="2" bestFit="1" customWidth="1"/>
    <col min="7924" max="7924" width="8.42578125" style="2" bestFit="1" customWidth="1"/>
    <col min="7925" max="7936" width="10" style="2"/>
    <col min="7937" max="7937" width="23.85546875" style="2" bestFit="1" customWidth="1"/>
    <col min="7938" max="7938" width="12.28515625" style="2" bestFit="1" customWidth="1"/>
    <col min="7939" max="7939" width="8.42578125" style="2" bestFit="1" customWidth="1"/>
    <col min="7940" max="7940" width="12.85546875" style="2" customWidth="1"/>
    <col min="7941" max="8177" width="10" style="2"/>
    <col min="8178" max="8178" width="23.85546875" style="2" bestFit="1" customWidth="1"/>
    <col min="8179" max="8179" width="12.28515625" style="2" bestFit="1" customWidth="1"/>
    <col min="8180" max="8180" width="8.42578125" style="2" bestFit="1" customWidth="1"/>
    <col min="8181" max="8192" width="10" style="2"/>
    <col min="8193" max="8193" width="23.85546875" style="2" bestFit="1" customWidth="1"/>
    <col min="8194" max="8194" width="12.28515625" style="2" bestFit="1" customWidth="1"/>
    <col min="8195" max="8195" width="8.42578125" style="2" bestFit="1" customWidth="1"/>
    <col min="8196" max="8196" width="12.85546875" style="2" customWidth="1"/>
    <col min="8197" max="8433" width="10" style="2"/>
    <col min="8434" max="8434" width="23.85546875" style="2" bestFit="1" customWidth="1"/>
    <col min="8435" max="8435" width="12.28515625" style="2" bestFit="1" customWidth="1"/>
    <col min="8436" max="8436" width="8.42578125" style="2" bestFit="1" customWidth="1"/>
    <col min="8437" max="8448" width="10" style="2"/>
    <col min="8449" max="8449" width="23.85546875" style="2" bestFit="1" customWidth="1"/>
    <col min="8450" max="8450" width="12.28515625" style="2" bestFit="1" customWidth="1"/>
    <col min="8451" max="8451" width="8.42578125" style="2" bestFit="1" customWidth="1"/>
    <col min="8452" max="8452" width="12.85546875" style="2" customWidth="1"/>
    <col min="8453" max="8689" width="10" style="2"/>
    <col min="8690" max="8690" width="23.85546875" style="2" bestFit="1" customWidth="1"/>
    <col min="8691" max="8691" width="12.28515625" style="2" bestFit="1" customWidth="1"/>
    <col min="8692" max="8692" width="8.42578125" style="2" bestFit="1" customWidth="1"/>
    <col min="8693" max="8704" width="10" style="2"/>
    <col min="8705" max="8705" width="23.85546875" style="2" bestFit="1" customWidth="1"/>
    <col min="8706" max="8706" width="12.28515625" style="2" bestFit="1" customWidth="1"/>
    <col min="8707" max="8707" width="8.42578125" style="2" bestFit="1" customWidth="1"/>
    <col min="8708" max="8708" width="12.85546875" style="2" customWidth="1"/>
    <col min="8709" max="8945" width="10" style="2"/>
    <col min="8946" max="8946" width="23.85546875" style="2" bestFit="1" customWidth="1"/>
    <col min="8947" max="8947" width="12.28515625" style="2" bestFit="1" customWidth="1"/>
    <col min="8948" max="8948" width="8.42578125" style="2" bestFit="1" customWidth="1"/>
    <col min="8949" max="8960" width="10" style="2"/>
    <col min="8961" max="8961" width="23.85546875" style="2" bestFit="1" customWidth="1"/>
    <col min="8962" max="8962" width="12.28515625" style="2" bestFit="1" customWidth="1"/>
    <col min="8963" max="8963" width="8.42578125" style="2" bestFit="1" customWidth="1"/>
    <col min="8964" max="8964" width="12.85546875" style="2" customWidth="1"/>
    <col min="8965" max="9201" width="10" style="2"/>
    <col min="9202" max="9202" width="23.85546875" style="2" bestFit="1" customWidth="1"/>
    <col min="9203" max="9203" width="12.28515625" style="2" bestFit="1" customWidth="1"/>
    <col min="9204" max="9204" width="8.42578125" style="2" bestFit="1" customWidth="1"/>
    <col min="9205" max="9216" width="10" style="2"/>
    <col min="9217" max="9217" width="23.85546875" style="2" bestFit="1" customWidth="1"/>
    <col min="9218" max="9218" width="12.28515625" style="2" bestFit="1" customWidth="1"/>
    <col min="9219" max="9219" width="8.42578125" style="2" bestFit="1" customWidth="1"/>
    <col min="9220" max="9220" width="12.85546875" style="2" customWidth="1"/>
    <col min="9221" max="9457" width="10" style="2"/>
    <col min="9458" max="9458" width="23.85546875" style="2" bestFit="1" customWidth="1"/>
    <col min="9459" max="9459" width="12.28515625" style="2" bestFit="1" customWidth="1"/>
    <col min="9460" max="9460" width="8.42578125" style="2" bestFit="1" customWidth="1"/>
    <col min="9461" max="9472" width="10" style="2"/>
    <col min="9473" max="9473" width="23.85546875" style="2" bestFit="1" customWidth="1"/>
    <col min="9474" max="9474" width="12.28515625" style="2" bestFit="1" customWidth="1"/>
    <col min="9475" max="9475" width="8.42578125" style="2" bestFit="1" customWidth="1"/>
    <col min="9476" max="9476" width="12.85546875" style="2" customWidth="1"/>
    <col min="9477" max="9713" width="10" style="2"/>
    <col min="9714" max="9714" width="23.85546875" style="2" bestFit="1" customWidth="1"/>
    <col min="9715" max="9715" width="12.28515625" style="2" bestFit="1" customWidth="1"/>
    <col min="9716" max="9716" width="8.42578125" style="2" bestFit="1" customWidth="1"/>
    <col min="9717" max="9728" width="10" style="2"/>
    <col min="9729" max="9729" width="23.85546875" style="2" bestFit="1" customWidth="1"/>
    <col min="9730" max="9730" width="12.28515625" style="2" bestFit="1" customWidth="1"/>
    <col min="9731" max="9731" width="8.42578125" style="2" bestFit="1" customWidth="1"/>
    <col min="9732" max="9732" width="12.85546875" style="2" customWidth="1"/>
    <col min="9733" max="9969" width="10" style="2"/>
    <col min="9970" max="9970" width="23.85546875" style="2" bestFit="1" customWidth="1"/>
    <col min="9971" max="9971" width="12.28515625" style="2" bestFit="1" customWidth="1"/>
    <col min="9972" max="9972" width="8.42578125" style="2" bestFit="1" customWidth="1"/>
    <col min="9973" max="9984" width="10" style="2"/>
    <col min="9985" max="9985" width="23.85546875" style="2" bestFit="1" customWidth="1"/>
    <col min="9986" max="9986" width="12.28515625" style="2" bestFit="1" customWidth="1"/>
    <col min="9987" max="9987" width="8.42578125" style="2" bestFit="1" customWidth="1"/>
    <col min="9988" max="9988" width="12.85546875" style="2" customWidth="1"/>
    <col min="9989" max="10225" width="10" style="2"/>
    <col min="10226" max="10226" width="23.85546875" style="2" bestFit="1" customWidth="1"/>
    <col min="10227" max="10227" width="12.28515625" style="2" bestFit="1" customWidth="1"/>
    <col min="10228" max="10228" width="8.42578125" style="2" bestFit="1" customWidth="1"/>
    <col min="10229" max="10240" width="10" style="2"/>
    <col min="10241" max="10241" width="23.85546875" style="2" bestFit="1" customWidth="1"/>
    <col min="10242" max="10242" width="12.28515625" style="2" bestFit="1" customWidth="1"/>
    <col min="10243" max="10243" width="8.42578125" style="2" bestFit="1" customWidth="1"/>
    <col min="10244" max="10244" width="12.85546875" style="2" customWidth="1"/>
    <col min="10245" max="10481" width="10" style="2"/>
    <col min="10482" max="10482" width="23.85546875" style="2" bestFit="1" customWidth="1"/>
    <col min="10483" max="10483" width="12.28515625" style="2" bestFit="1" customWidth="1"/>
    <col min="10484" max="10484" width="8.42578125" style="2" bestFit="1" customWidth="1"/>
    <col min="10485" max="10496" width="10" style="2"/>
    <col min="10497" max="10497" width="23.85546875" style="2" bestFit="1" customWidth="1"/>
    <col min="10498" max="10498" width="12.28515625" style="2" bestFit="1" customWidth="1"/>
    <col min="10499" max="10499" width="8.42578125" style="2" bestFit="1" customWidth="1"/>
    <col min="10500" max="10500" width="12.85546875" style="2" customWidth="1"/>
    <col min="10501" max="10737" width="10" style="2"/>
    <col min="10738" max="10738" width="23.85546875" style="2" bestFit="1" customWidth="1"/>
    <col min="10739" max="10739" width="12.28515625" style="2" bestFit="1" customWidth="1"/>
    <col min="10740" max="10740" width="8.42578125" style="2" bestFit="1" customWidth="1"/>
    <col min="10741" max="10752" width="10" style="2"/>
    <col min="10753" max="10753" width="23.85546875" style="2" bestFit="1" customWidth="1"/>
    <col min="10754" max="10754" width="12.28515625" style="2" bestFit="1" customWidth="1"/>
    <col min="10755" max="10755" width="8.42578125" style="2" bestFit="1" customWidth="1"/>
    <col min="10756" max="10756" width="12.85546875" style="2" customWidth="1"/>
    <col min="10757" max="10993" width="10" style="2"/>
    <col min="10994" max="10994" width="23.85546875" style="2" bestFit="1" customWidth="1"/>
    <col min="10995" max="10995" width="12.28515625" style="2" bestFit="1" customWidth="1"/>
    <col min="10996" max="10996" width="8.42578125" style="2" bestFit="1" customWidth="1"/>
    <col min="10997" max="11008" width="10" style="2"/>
    <col min="11009" max="11009" width="23.85546875" style="2" bestFit="1" customWidth="1"/>
    <col min="11010" max="11010" width="12.28515625" style="2" bestFit="1" customWidth="1"/>
    <col min="11011" max="11011" width="8.42578125" style="2" bestFit="1" customWidth="1"/>
    <col min="11012" max="11012" width="12.85546875" style="2" customWidth="1"/>
    <col min="11013" max="11249" width="10" style="2"/>
    <col min="11250" max="11250" width="23.85546875" style="2" bestFit="1" customWidth="1"/>
    <col min="11251" max="11251" width="12.28515625" style="2" bestFit="1" customWidth="1"/>
    <col min="11252" max="11252" width="8.42578125" style="2" bestFit="1" customWidth="1"/>
    <col min="11253" max="11264" width="10" style="2"/>
    <col min="11265" max="11265" width="23.85546875" style="2" bestFit="1" customWidth="1"/>
    <col min="11266" max="11266" width="12.28515625" style="2" bestFit="1" customWidth="1"/>
    <col min="11267" max="11267" width="8.42578125" style="2" bestFit="1" customWidth="1"/>
    <col min="11268" max="11268" width="12.85546875" style="2" customWidth="1"/>
    <col min="11269" max="11505" width="10" style="2"/>
    <col min="11506" max="11506" width="23.85546875" style="2" bestFit="1" customWidth="1"/>
    <col min="11507" max="11507" width="12.28515625" style="2" bestFit="1" customWidth="1"/>
    <col min="11508" max="11508" width="8.42578125" style="2" bestFit="1" customWidth="1"/>
    <col min="11509" max="11520" width="10" style="2"/>
    <col min="11521" max="11521" width="23.85546875" style="2" bestFit="1" customWidth="1"/>
    <col min="11522" max="11522" width="12.28515625" style="2" bestFit="1" customWidth="1"/>
    <col min="11523" max="11523" width="8.42578125" style="2" bestFit="1" customWidth="1"/>
    <col min="11524" max="11524" width="12.85546875" style="2" customWidth="1"/>
    <col min="11525" max="11761" width="10" style="2"/>
    <col min="11762" max="11762" width="23.85546875" style="2" bestFit="1" customWidth="1"/>
    <col min="11763" max="11763" width="12.28515625" style="2" bestFit="1" customWidth="1"/>
    <col min="11764" max="11764" width="8.42578125" style="2" bestFit="1" customWidth="1"/>
    <col min="11765" max="11776" width="10" style="2"/>
    <col min="11777" max="11777" width="23.85546875" style="2" bestFit="1" customWidth="1"/>
    <col min="11778" max="11778" width="12.28515625" style="2" bestFit="1" customWidth="1"/>
    <col min="11779" max="11779" width="8.42578125" style="2" bestFit="1" customWidth="1"/>
    <col min="11780" max="11780" width="12.85546875" style="2" customWidth="1"/>
    <col min="11781" max="12017" width="10" style="2"/>
    <col min="12018" max="12018" width="23.85546875" style="2" bestFit="1" customWidth="1"/>
    <col min="12019" max="12019" width="12.28515625" style="2" bestFit="1" customWidth="1"/>
    <col min="12020" max="12020" width="8.42578125" style="2" bestFit="1" customWidth="1"/>
    <col min="12021" max="12032" width="10" style="2"/>
    <col min="12033" max="12033" width="23.85546875" style="2" bestFit="1" customWidth="1"/>
    <col min="12034" max="12034" width="12.28515625" style="2" bestFit="1" customWidth="1"/>
    <col min="12035" max="12035" width="8.42578125" style="2" bestFit="1" customWidth="1"/>
    <col min="12036" max="12036" width="12.85546875" style="2" customWidth="1"/>
    <col min="12037" max="12273" width="10" style="2"/>
    <col min="12274" max="12274" width="23.85546875" style="2" bestFit="1" customWidth="1"/>
    <col min="12275" max="12275" width="12.28515625" style="2" bestFit="1" customWidth="1"/>
    <col min="12276" max="12276" width="8.42578125" style="2" bestFit="1" customWidth="1"/>
    <col min="12277" max="12288" width="10" style="2"/>
    <col min="12289" max="12289" width="23.85546875" style="2" bestFit="1" customWidth="1"/>
    <col min="12290" max="12290" width="12.28515625" style="2" bestFit="1" customWidth="1"/>
    <col min="12291" max="12291" width="8.42578125" style="2" bestFit="1" customWidth="1"/>
    <col min="12292" max="12292" width="12.85546875" style="2" customWidth="1"/>
    <col min="12293" max="12529" width="10" style="2"/>
    <col min="12530" max="12530" width="23.85546875" style="2" bestFit="1" customWidth="1"/>
    <col min="12531" max="12531" width="12.28515625" style="2" bestFit="1" customWidth="1"/>
    <col min="12532" max="12532" width="8.42578125" style="2" bestFit="1" customWidth="1"/>
    <col min="12533" max="12544" width="10" style="2"/>
    <col min="12545" max="12545" width="23.85546875" style="2" bestFit="1" customWidth="1"/>
    <col min="12546" max="12546" width="12.28515625" style="2" bestFit="1" customWidth="1"/>
    <col min="12547" max="12547" width="8.42578125" style="2" bestFit="1" customWidth="1"/>
    <col min="12548" max="12548" width="12.85546875" style="2" customWidth="1"/>
    <col min="12549" max="12785" width="10" style="2"/>
    <col min="12786" max="12786" width="23.85546875" style="2" bestFit="1" customWidth="1"/>
    <col min="12787" max="12787" width="12.28515625" style="2" bestFit="1" customWidth="1"/>
    <col min="12788" max="12788" width="8.42578125" style="2" bestFit="1" customWidth="1"/>
    <col min="12789" max="12800" width="10" style="2"/>
    <col min="12801" max="12801" width="23.85546875" style="2" bestFit="1" customWidth="1"/>
    <col min="12802" max="12802" width="12.28515625" style="2" bestFit="1" customWidth="1"/>
    <col min="12803" max="12803" width="8.42578125" style="2" bestFit="1" customWidth="1"/>
    <col min="12804" max="12804" width="12.85546875" style="2" customWidth="1"/>
    <col min="12805" max="13041" width="10" style="2"/>
    <col min="13042" max="13042" width="23.85546875" style="2" bestFit="1" customWidth="1"/>
    <col min="13043" max="13043" width="12.28515625" style="2" bestFit="1" customWidth="1"/>
    <col min="13044" max="13044" width="8.42578125" style="2" bestFit="1" customWidth="1"/>
    <col min="13045" max="13056" width="10" style="2"/>
    <col min="13057" max="13057" width="23.85546875" style="2" bestFit="1" customWidth="1"/>
    <col min="13058" max="13058" width="12.28515625" style="2" bestFit="1" customWidth="1"/>
    <col min="13059" max="13059" width="8.42578125" style="2" bestFit="1" customWidth="1"/>
    <col min="13060" max="13060" width="12.85546875" style="2" customWidth="1"/>
    <col min="13061" max="13297" width="10" style="2"/>
    <col min="13298" max="13298" width="23.85546875" style="2" bestFit="1" customWidth="1"/>
    <col min="13299" max="13299" width="12.28515625" style="2" bestFit="1" customWidth="1"/>
    <col min="13300" max="13300" width="8.42578125" style="2" bestFit="1" customWidth="1"/>
    <col min="13301" max="13312" width="10" style="2"/>
    <col min="13313" max="13313" width="23.85546875" style="2" bestFit="1" customWidth="1"/>
    <col min="13314" max="13314" width="12.28515625" style="2" bestFit="1" customWidth="1"/>
    <col min="13315" max="13315" width="8.42578125" style="2" bestFit="1" customWidth="1"/>
    <col min="13316" max="13316" width="12.85546875" style="2" customWidth="1"/>
    <col min="13317" max="13553" width="10" style="2"/>
    <col min="13554" max="13554" width="23.85546875" style="2" bestFit="1" customWidth="1"/>
    <col min="13555" max="13555" width="12.28515625" style="2" bestFit="1" customWidth="1"/>
    <col min="13556" max="13556" width="8.42578125" style="2" bestFit="1" customWidth="1"/>
    <col min="13557" max="13568" width="10" style="2"/>
    <col min="13569" max="13569" width="23.85546875" style="2" bestFit="1" customWidth="1"/>
    <col min="13570" max="13570" width="12.28515625" style="2" bestFit="1" customWidth="1"/>
    <col min="13571" max="13571" width="8.42578125" style="2" bestFit="1" customWidth="1"/>
    <col min="13572" max="13572" width="12.85546875" style="2" customWidth="1"/>
    <col min="13573" max="13809" width="10" style="2"/>
    <col min="13810" max="13810" width="23.85546875" style="2" bestFit="1" customWidth="1"/>
    <col min="13811" max="13811" width="12.28515625" style="2" bestFit="1" customWidth="1"/>
    <col min="13812" max="13812" width="8.42578125" style="2" bestFit="1" customWidth="1"/>
    <col min="13813" max="13824" width="10" style="2"/>
    <col min="13825" max="13825" width="23.85546875" style="2" bestFit="1" customWidth="1"/>
    <col min="13826" max="13826" width="12.28515625" style="2" bestFit="1" customWidth="1"/>
    <col min="13827" max="13827" width="8.42578125" style="2" bestFit="1" customWidth="1"/>
    <col min="13828" max="13828" width="12.85546875" style="2" customWidth="1"/>
    <col min="13829" max="14065" width="10" style="2"/>
    <col min="14066" max="14066" width="23.85546875" style="2" bestFit="1" customWidth="1"/>
    <col min="14067" max="14067" width="12.28515625" style="2" bestFit="1" customWidth="1"/>
    <col min="14068" max="14068" width="8.42578125" style="2" bestFit="1" customWidth="1"/>
    <col min="14069" max="14080" width="10" style="2"/>
    <col min="14081" max="14081" width="23.85546875" style="2" bestFit="1" customWidth="1"/>
    <col min="14082" max="14082" width="12.28515625" style="2" bestFit="1" customWidth="1"/>
    <col min="14083" max="14083" width="8.42578125" style="2" bestFit="1" customWidth="1"/>
    <col min="14084" max="14084" width="12.85546875" style="2" customWidth="1"/>
    <col min="14085" max="14321" width="10" style="2"/>
    <col min="14322" max="14322" width="23.85546875" style="2" bestFit="1" customWidth="1"/>
    <col min="14323" max="14323" width="12.28515625" style="2" bestFit="1" customWidth="1"/>
    <col min="14324" max="14324" width="8.42578125" style="2" bestFit="1" customWidth="1"/>
    <col min="14325" max="14336" width="10" style="2"/>
    <col min="14337" max="14337" width="23.85546875" style="2" bestFit="1" customWidth="1"/>
    <col min="14338" max="14338" width="12.28515625" style="2" bestFit="1" customWidth="1"/>
    <col min="14339" max="14339" width="8.42578125" style="2" bestFit="1" customWidth="1"/>
    <col min="14340" max="14340" width="12.85546875" style="2" customWidth="1"/>
    <col min="14341" max="14577" width="10" style="2"/>
    <col min="14578" max="14578" width="23.85546875" style="2" bestFit="1" customWidth="1"/>
    <col min="14579" max="14579" width="12.28515625" style="2" bestFit="1" customWidth="1"/>
    <col min="14580" max="14580" width="8.42578125" style="2" bestFit="1" customWidth="1"/>
    <col min="14581" max="14592" width="10" style="2"/>
    <col min="14593" max="14593" width="23.85546875" style="2" bestFit="1" customWidth="1"/>
    <col min="14594" max="14594" width="12.28515625" style="2" bestFit="1" customWidth="1"/>
    <col min="14595" max="14595" width="8.42578125" style="2" bestFit="1" customWidth="1"/>
    <col min="14596" max="14596" width="12.85546875" style="2" customWidth="1"/>
    <col min="14597" max="14833" width="10" style="2"/>
    <col min="14834" max="14834" width="23.85546875" style="2" bestFit="1" customWidth="1"/>
    <col min="14835" max="14835" width="12.28515625" style="2" bestFit="1" customWidth="1"/>
    <col min="14836" max="14836" width="8.42578125" style="2" bestFit="1" customWidth="1"/>
    <col min="14837" max="14848" width="10" style="2"/>
    <col min="14849" max="14849" width="23.85546875" style="2" bestFit="1" customWidth="1"/>
    <col min="14850" max="14850" width="12.28515625" style="2" bestFit="1" customWidth="1"/>
    <col min="14851" max="14851" width="8.42578125" style="2" bestFit="1" customWidth="1"/>
    <col min="14852" max="14852" width="12.85546875" style="2" customWidth="1"/>
    <col min="14853" max="15089" width="10" style="2"/>
    <col min="15090" max="15090" width="23.85546875" style="2" bestFit="1" customWidth="1"/>
    <col min="15091" max="15091" width="12.28515625" style="2" bestFit="1" customWidth="1"/>
    <col min="15092" max="15092" width="8.42578125" style="2" bestFit="1" customWidth="1"/>
    <col min="15093" max="15104" width="10" style="2"/>
    <col min="15105" max="15105" width="23.85546875" style="2" bestFit="1" customWidth="1"/>
    <col min="15106" max="15106" width="12.28515625" style="2" bestFit="1" customWidth="1"/>
    <col min="15107" max="15107" width="8.42578125" style="2" bestFit="1" customWidth="1"/>
    <col min="15108" max="15108" width="12.85546875" style="2" customWidth="1"/>
    <col min="15109" max="15345" width="10" style="2"/>
    <col min="15346" max="15346" width="23.85546875" style="2" bestFit="1" customWidth="1"/>
    <col min="15347" max="15347" width="12.28515625" style="2" bestFit="1" customWidth="1"/>
    <col min="15348" max="15348" width="8.42578125" style="2" bestFit="1" customWidth="1"/>
    <col min="15349" max="15360" width="10" style="2"/>
    <col min="15361" max="15361" width="23.85546875" style="2" bestFit="1" customWidth="1"/>
    <col min="15362" max="15362" width="12.28515625" style="2" bestFit="1" customWidth="1"/>
    <col min="15363" max="15363" width="8.42578125" style="2" bestFit="1" customWidth="1"/>
    <col min="15364" max="15364" width="12.85546875" style="2" customWidth="1"/>
    <col min="15365" max="15601" width="10" style="2"/>
    <col min="15602" max="15602" width="23.85546875" style="2" bestFit="1" customWidth="1"/>
    <col min="15603" max="15603" width="12.28515625" style="2" bestFit="1" customWidth="1"/>
    <col min="15604" max="15604" width="8.42578125" style="2" bestFit="1" customWidth="1"/>
    <col min="15605" max="15616" width="10" style="2"/>
    <col min="15617" max="15617" width="23.85546875" style="2" bestFit="1" customWidth="1"/>
    <col min="15618" max="15618" width="12.28515625" style="2" bestFit="1" customWidth="1"/>
    <col min="15619" max="15619" width="8.42578125" style="2" bestFit="1" customWidth="1"/>
    <col min="15620" max="15620" width="12.85546875" style="2" customWidth="1"/>
    <col min="15621" max="15857" width="10" style="2"/>
    <col min="15858" max="15858" width="23.85546875" style="2" bestFit="1" customWidth="1"/>
    <col min="15859" max="15859" width="12.28515625" style="2" bestFit="1" customWidth="1"/>
    <col min="15860" max="15860" width="8.42578125" style="2" bestFit="1" customWidth="1"/>
    <col min="15861" max="15872" width="10" style="2"/>
    <col min="15873" max="15873" width="23.85546875" style="2" bestFit="1" customWidth="1"/>
    <col min="15874" max="15874" width="12.28515625" style="2" bestFit="1" customWidth="1"/>
    <col min="15875" max="15875" width="8.42578125" style="2" bestFit="1" customWidth="1"/>
    <col min="15876" max="15876" width="12.85546875" style="2" customWidth="1"/>
    <col min="15877" max="16113" width="10" style="2"/>
    <col min="16114" max="16114" width="23.85546875" style="2" bestFit="1" customWidth="1"/>
    <col min="16115" max="16115" width="12.28515625" style="2" bestFit="1" customWidth="1"/>
    <col min="16116" max="16116" width="8.42578125" style="2" bestFit="1" customWidth="1"/>
    <col min="16117" max="16128" width="10" style="2"/>
    <col min="16129" max="16129" width="23.85546875" style="2" bestFit="1" customWidth="1"/>
    <col min="16130" max="16130" width="12.28515625" style="2" bestFit="1" customWidth="1"/>
    <col min="16131" max="16131" width="8.42578125" style="2" bestFit="1" customWidth="1"/>
    <col min="16132" max="16132" width="12.85546875" style="2" customWidth="1"/>
    <col min="16133" max="16369" width="10" style="2"/>
    <col min="16370" max="16370" width="23.85546875" style="2" bestFit="1" customWidth="1"/>
    <col min="16371" max="16371" width="12.28515625" style="2" bestFit="1" customWidth="1"/>
    <col min="16372" max="16372" width="8.42578125" style="2" bestFit="1" customWidth="1"/>
    <col min="16373" max="16384" width="10" style="2"/>
  </cols>
  <sheetData>
    <row r="3" spans="1:18" s="1" customFormat="1" ht="18.75" x14ac:dyDescent="0.25">
      <c r="A3" s="23" t="s">
        <v>8</v>
      </c>
      <c r="B3" s="23"/>
      <c r="C3" s="23"/>
      <c r="D3" s="23"/>
      <c r="E3" s="23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x14ac:dyDescent="0.25">
      <c r="D4" s="3" t="s">
        <v>14</v>
      </c>
    </row>
    <row r="5" spans="1:18" ht="15.75" thickBot="1" x14ac:dyDescent="0.3">
      <c r="A5" s="24" t="s">
        <v>0</v>
      </c>
      <c r="B5" s="14" t="s">
        <v>1</v>
      </c>
      <c r="C5" s="4" t="s">
        <v>9</v>
      </c>
      <c r="D5" s="5">
        <v>260</v>
      </c>
    </row>
    <row r="6" spans="1:18" ht="16.5" thickTop="1" thickBot="1" x14ac:dyDescent="0.3">
      <c r="A6" s="24"/>
      <c r="B6" s="14" t="s">
        <v>2</v>
      </c>
      <c r="C6" s="4" t="s">
        <v>9</v>
      </c>
      <c r="D6" s="5">
        <v>809</v>
      </c>
    </row>
    <row r="7" spans="1:18" ht="16.5" thickTop="1" thickBot="1" x14ac:dyDescent="0.3">
      <c r="A7" s="24" t="s">
        <v>3</v>
      </c>
      <c r="B7" s="14" t="s">
        <v>1</v>
      </c>
      <c r="C7" s="4" t="s">
        <v>9</v>
      </c>
      <c r="D7" s="5">
        <v>323</v>
      </c>
    </row>
    <row r="8" spans="1:18" ht="16.5" thickTop="1" thickBot="1" x14ac:dyDescent="0.3">
      <c r="A8" s="24"/>
      <c r="B8" s="14" t="s">
        <v>2</v>
      </c>
      <c r="C8" s="4" t="s">
        <v>9</v>
      </c>
      <c r="D8" s="5">
        <v>487</v>
      </c>
    </row>
    <row r="9" spans="1:18" ht="15.75" thickTop="1" x14ac:dyDescent="0.25">
      <c r="A9" s="24" t="s">
        <v>4</v>
      </c>
      <c r="B9" s="14" t="s">
        <v>1</v>
      </c>
      <c r="C9" s="19" t="s">
        <v>9</v>
      </c>
      <c r="D9" s="5">
        <v>92</v>
      </c>
    </row>
    <row r="10" spans="1:18" x14ac:dyDescent="0.25">
      <c r="A10" s="24"/>
      <c r="B10" s="14" t="s">
        <v>2</v>
      </c>
      <c r="C10" s="21" t="s">
        <v>9</v>
      </c>
      <c r="D10" s="18">
        <v>198</v>
      </c>
    </row>
    <row r="11" spans="1:18" x14ac:dyDescent="0.25">
      <c r="A11" s="25" t="s">
        <v>5</v>
      </c>
      <c r="B11" s="15" t="s">
        <v>1</v>
      </c>
      <c r="C11" s="21" t="s">
        <v>9</v>
      </c>
      <c r="D11" s="7">
        <f>D5+D7+D9</f>
        <v>675</v>
      </c>
    </row>
    <row r="12" spans="1:18" ht="15.75" thickBot="1" x14ac:dyDescent="0.3">
      <c r="A12" s="24"/>
      <c r="B12" s="14" t="s">
        <v>2</v>
      </c>
      <c r="C12" s="20" t="s">
        <v>9</v>
      </c>
      <c r="D12" s="8">
        <f>D6+D8+D10</f>
        <v>1494</v>
      </c>
    </row>
    <row r="13" spans="1:18" ht="20.25" customHeight="1" thickTop="1" x14ac:dyDescent="0.25">
      <c r="B13" s="17" t="s">
        <v>10</v>
      </c>
      <c r="D13" s="16">
        <f>D11+D12</f>
        <v>2169</v>
      </c>
    </row>
    <row r="15" spans="1:18" s="22" customFormat="1" ht="18.75" x14ac:dyDescent="0.25">
      <c r="A15" s="26" t="s">
        <v>6</v>
      </c>
      <c r="B15" s="26"/>
      <c r="C15" s="26"/>
      <c r="D15" s="26"/>
      <c r="E15" s="26"/>
    </row>
    <row r="16" spans="1:18" x14ac:dyDescent="0.25">
      <c r="D16" s="3" t="s">
        <v>14</v>
      </c>
    </row>
    <row r="17" spans="1:18" ht="15.75" thickBot="1" x14ac:dyDescent="0.3">
      <c r="A17" s="24" t="s">
        <v>0</v>
      </c>
      <c r="B17" s="14" t="s">
        <v>1</v>
      </c>
      <c r="C17" s="4" t="s">
        <v>11</v>
      </c>
      <c r="D17" s="5">
        <v>280</v>
      </c>
      <c r="E17" s="10"/>
      <c r="F17" s="10"/>
    </row>
    <row r="18" spans="1:18" ht="16.5" thickTop="1" thickBot="1" x14ac:dyDescent="0.3">
      <c r="A18" s="24"/>
      <c r="B18" s="14" t="s">
        <v>2</v>
      </c>
      <c r="C18" s="4" t="s">
        <v>11</v>
      </c>
      <c r="D18" s="5">
        <v>751</v>
      </c>
    </row>
    <row r="19" spans="1:18" ht="16.5" thickTop="1" thickBot="1" x14ac:dyDescent="0.3">
      <c r="A19" s="24" t="s">
        <v>3</v>
      </c>
      <c r="B19" s="14" t="s">
        <v>1</v>
      </c>
      <c r="C19" s="4" t="s">
        <v>11</v>
      </c>
      <c r="D19" s="5">
        <v>204</v>
      </c>
    </row>
    <row r="20" spans="1:18" ht="16.5" thickTop="1" thickBot="1" x14ac:dyDescent="0.3">
      <c r="A20" s="24"/>
      <c r="B20" s="14" t="s">
        <v>2</v>
      </c>
      <c r="C20" s="4" t="s">
        <v>11</v>
      </c>
      <c r="D20" s="5">
        <v>468</v>
      </c>
    </row>
    <row r="21" spans="1:18" ht="16.5" thickTop="1" thickBot="1" x14ac:dyDescent="0.3">
      <c r="A21" s="24" t="s">
        <v>4</v>
      </c>
      <c r="B21" s="14" t="s">
        <v>1</v>
      </c>
      <c r="C21" s="4" t="s">
        <v>11</v>
      </c>
      <c r="D21" s="5">
        <v>82</v>
      </c>
    </row>
    <row r="22" spans="1:18" ht="16.5" thickTop="1" thickBot="1" x14ac:dyDescent="0.3">
      <c r="A22" s="24"/>
      <c r="B22" s="14" t="s">
        <v>2</v>
      </c>
      <c r="C22" s="4" t="s">
        <v>11</v>
      </c>
      <c r="D22" s="5">
        <v>235</v>
      </c>
    </row>
    <row r="23" spans="1:18" ht="16.5" thickTop="1" thickBot="1" x14ac:dyDescent="0.3">
      <c r="A23" s="25" t="s">
        <v>5</v>
      </c>
      <c r="B23" s="15" t="s">
        <v>1</v>
      </c>
      <c r="C23" s="6" t="s">
        <v>12</v>
      </c>
      <c r="D23" s="11">
        <f>D17+D19+D21</f>
        <v>566</v>
      </c>
    </row>
    <row r="24" spans="1:18" ht="16.5" thickTop="1" thickBot="1" x14ac:dyDescent="0.3">
      <c r="A24" s="24"/>
      <c r="B24" s="14" t="s">
        <v>2</v>
      </c>
      <c r="C24" s="4" t="s">
        <v>11</v>
      </c>
      <c r="D24" s="11">
        <f>D18+D20+D22</f>
        <v>1454</v>
      </c>
    </row>
    <row r="25" spans="1:18" ht="23.25" customHeight="1" thickTop="1" x14ac:dyDescent="0.25">
      <c r="B25" s="17" t="s">
        <v>13</v>
      </c>
      <c r="D25" s="16">
        <f>D23+D24</f>
        <v>2020</v>
      </c>
    </row>
    <row r="27" spans="1:18" s="1" customFormat="1" ht="20.25" thickTop="1" thickBot="1" x14ac:dyDescent="0.3">
      <c r="A27" s="23" t="s">
        <v>7</v>
      </c>
      <c r="B27" s="23"/>
      <c r="C27" s="23"/>
      <c r="D27" s="23"/>
      <c r="E27" s="23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x14ac:dyDescent="0.25">
      <c r="D28" s="3" t="s">
        <v>14</v>
      </c>
    </row>
    <row r="29" spans="1:18" ht="15.75" thickBot="1" x14ac:dyDescent="0.3">
      <c r="A29" s="24" t="s">
        <v>0</v>
      </c>
      <c r="B29" s="14" t="s">
        <v>1</v>
      </c>
      <c r="C29" s="4" t="s">
        <v>9</v>
      </c>
      <c r="D29" s="12">
        <v>64</v>
      </c>
      <c r="E29" s="10"/>
      <c r="F29" s="10"/>
    </row>
    <row r="30" spans="1:18" ht="16.5" thickTop="1" thickBot="1" x14ac:dyDescent="0.3">
      <c r="A30" s="24"/>
      <c r="B30" s="14" t="s">
        <v>2</v>
      </c>
      <c r="C30" s="4" t="s">
        <v>9</v>
      </c>
      <c r="D30" s="13">
        <v>54</v>
      </c>
    </row>
    <row r="31" spans="1:18" ht="16.5" thickTop="1" thickBot="1" x14ac:dyDescent="0.3">
      <c r="A31" s="24" t="s">
        <v>3</v>
      </c>
      <c r="B31" s="14" t="s">
        <v>1</v>
      </c>
      <c r="C31" s="4" t="s">
        <v>9</v>
      </c>
      <c r="D31" s="12">
        <v>48</v>
      </c>
    </row>
    <row r="32" spans="1:18" ht="16.5" thickTop="1" thickBot="1" x14ac:dyDescent="0.3">
      <c r="A32" s="24"/>
      <c r="B32" s="14" t="s">
        <v>2</v>
      </c>
      <c r="C32" s="4" t="s">
        <v>9</v>
      </c>
      <c r="D32" s="13">
        <v>48</v>
      </c>
    </row>
    <row r="33" spans="1:4" ht="16.5" thickTop="1" thickBot="1" x14ac:dyDescent="0.3">
      <c r="A33" s="24" t="s">
        <v>4</v>
      </c>
      <c r="B33" s="14" t="s">
        <v>1</v>
      </c>
      <c r="C33" s="4" t="s">
        <v>9</v>
      </c>
      <c r="D33" s="13">
        <v>24</v>
      </c>
    </row>
    <row r="34" spans="1:4" ht="16.5" thickTop="1" thickBot="1" x14ac:dyDescent="0.3">
      <c r="A34" s="24"/>
      <c r="B34" s="14" t="s">
        <v>2</v>
      </c>
      <c r="C34" s="4" t="s">
        <v>9</v>
      </c>
      <c r="D34" s="13">
        <v>24</v>
      </c>
    </row>
    <row r="35" spans="1:4" ht="16.5" thickTop="1" thickBot="1" x14ac:dyDescent="0.3">
      <c r="A35" s="25" t="s">
        <v>5</v>
      </c>
      <c r="B35" s="15" t="s">
        <v>1</v>
      </c>
      <c r="C35" s="6" t="s">
        <v>9</v>
      </c>
      <c r="D35" s="11">
        <f>D29+D31+D33</f>
        <v>136</v>
      </c>
    </row>
    <row r="36" spans="1:4" ht="16.5" thickTop="1" thickBot="1" x14ac:dyDescent="0.3">
      <c r="A36" s="24"/>
      <c r="B36" s="14" t="s">
        <v>2</v>
      </c>
      <c r="C36" s="4" t="s">
        <v>9</v>
      </c>
      <c r="D36" s="11">
        <f>D30+D32+D34</f>
        <v>126</v>
      </c>
    </row>
    <row r="37" spans="1:4" ht="23.25" customHeight="1" thickTop="1" x14ac:dyDescent="0.25">
      <c r="B37" s="17" t="s">
        <v>13</v>
      </c>
      <c r="D37" s="16">
        <f>D29+D30+D31+D32+D33+D34</f>
        <v>262</v>
      </c>
    </row>
  </sheetData>
  <mergeCells count="15">
    <mergeCell ref="A27:E27"/>
    <mergeCell ref="A29:A30"/>
    <mergeCell ref="A31:A32"/>
    <mergeCell ref="A33:A34"/>
    <mergeCell ref="A35:A36"/>
    <mergeCell ref="A15:E15"/>
    <mergeCell ref="A17:A18"/>
    <mergeCell ref="A19:A20"/>
    <mergeCell ref="A21:A22"/>
    <mergeCell ref="A23:A24"/>
    <mergeCell ref="A3:E3"/>
    <mergeCell ref="A5:A6"/>
    <mergeCell ref="A7:A8"/>
    <mergeCell ref="A9:A10"/>
    <mergeCell ref="A11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PZPS</dc:creator>
  <cp:lastModifiedBy>WZPS</cp:lastModifiedBy>
  <dcterms:created xsi:type="dcterms:W3CDTF">2021-01-18T13:16:35Z</dcterms:created>
  <dcterms:modified xsi:type="dcterms:W3CDTF">2023-05-31T11:54:55Z</dcterms:modified>
</cp:coreProperties>
</file>